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<sst xmlns="http://schemas.openxmlformats.org/spreadsheetml/2006/main" count="115" uniqueCount="70">
  <si>
    <t>工事費内訳書</t>
  </si>
  <si>
    <t>住　　　　所</t>
  </si>
  <si>
    <t>商号又は名称</t>
  </si>
  <si>
    <t>代 表 者 名</t>
  </si>
  <si>
    <t>工 事 名</t>
  </si>
  <si>
    <t>Ｒ４那土　日和佐上那賀線　那賀・大戸他　路側整備工事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</si>
  <si>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</si>
  <si>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</si>
  <si>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</si>
  <si>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</si>
  <si>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</si>
  <si>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</si>
  <si>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</si>
  <si>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</si>
  <si>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</si>
  <si>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路床盛土工</t>
  </si>
  <si>
    <t xml:space="preserve">路床盛土　</t>
  </si>
  <si>
    <t>m3</t>
  </si>
  <si>
    <t>舗装工</t>
  </si>
  <si>
    <t>舗装打換え工</t>
  </si>
  <si>
    <t xml:space="preserve">舗装版切断　</t>
  </si>
  <si>
    <t>m</t>
  </si>
  <si>
    <t>舗装版破砕</t>
  </si>
  <si>
    <t>m2</t>
  </si>
  <si>
    <t>殻運搬</t>
  </si>
  <si>
    <t>殻処分</t>
  </si>
  <si>
    <t>下層路盤</t>
  </si>
  <si>
    <t>上層路盤</t>
  </si>
  <si>
    <t>表層</t>
  </si>
  <si>
    <t>防護柵工</t>
  </si>
  <si>
    <t>路側防護柵工</t>
  </si>
  <si>
    <t xml:space="preserve">ｶﾞｰﾄﾞﾚｰﾙ　</t>
  </si>
  <si>
    <t xml:space="preserve">ｶﾞｰﾄﾞﾚｰﾙ基礎　　</t>
  </si>
  <si>
    <t>擁壁工</t>
  </si>
  <si>
    <t>作業土工</t>
  </si>
  <si>
    <t>床掘り(掘削)</t>
  </si>
  <si>
    <t>床掘り</t>
  </si>
  <si>
    <t xml:space="preserve">土砂等運搬　</t>
  </si>
  <si>
    <t>受圧版</t>
  </si>
  <si>
    <t>法面工</t>
  </si>
  <si>
    <t>ｱﾝｶｰ工</t>
  </si>
  <si>
    <t>ｱﾝｶｰ工材料費</t>
  </si>
  <si>
    <t>本</t>
  </si>
  <si>
    <t xml:space="preserve">削孔(ｱﾝｶｰ)　</t>
  </si>
  <si>
    <t>ｱﾝｶｰ鋼材加工･組立･挿入･緊張･定着･頭部処理(ｱﾝｶｰ)</t>
  </si>
  <si>
    <t xml:space="preserve">ｸﾞﾗｳﾄ注入 </t>
  </si>
  <si>
    <t>ﾎﾞｰﾘﾝｸﾞﾏｼﾝ移設</t>
  </si>
  <si>
    <t>回</t>
  </si>
  <si>
    <t xml:space="preserve">足場(ｱﾝｶｰ)　</t>
  </si>
  <si>
    <t>空m3</t>
  </si>
  <si>
    <t>構造物撤去工</t>
  </si>
  <si>
    <t>防護柵撤去工</t>
  </si>
  <si>
    <t>防護柵撤去(ｶﾞｰﾄﾞﾚｰﾙ)</t>
  </si>
  <si>
    <t>構造物取壊し工</t>
  </si>
  <si>
    <t xml:space="preserve">ｺﾝｸﾘｰﾄ取壊し運搬処理　</t>
  </si>
  <si>
    <t>仮設工</t>
  </si>
  <si>
    <t xml:space="preserve">伐採工　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</si>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</sst>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G11+G14+G23+G27+G34+G42+G47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108.0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23</v>
      </c>
      <c r="F20" s="13" t="n">
        <v>109.0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23</v>
      </c>
      <c r="F21" s="13" t="n">
        <v>113.0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23</v>
      </c>
      <c r="F22" s="13" t="n">
        <v>113.0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21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21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G28+G32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G36+G37+G38+G39+G40+G41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42</v>
      </c>
      <c r="F37" s="13" t="n">
        <v>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42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4" t="n">
        <v>1.4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500.0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51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52</v>
      </c>
      <c r="E44" s="12" t="s">
        <v>21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17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59</v>
      </c>
      <c r="F51" s="13" t="n">
        <v>120.0</v>
      </c>
      <c r="G51" s="16"/>
      <c r="I51" s="17" t="n">
        <v>42.0</v>
      </c>
      <c r="J51" s="18" t="n">
        <v>4.0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G11+G14+G23+G27+G34+G42+G47</f>
      </c>
      <c r="I52" s="17" t="n">
        <v>43.0</v>
      </c>
      <c r="J52" s="18" t="n">
        <v>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64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65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66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67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68</v>
      </c>
      <c r="B60" s="20"/>
      <c r="C60" s="20"/>
      <c r="D60" s="20"/>
      <c r="E60" s="21" t="s">
        <v>69</v>
      </c>
      <c r="F60" s="22" t="s">
        <v>69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D30"/>
    <mergeCell ref="D31"/>
    <mergeCell ref="C32:D32"/>
    <mergeCell ref="D33"/>
    <mergeCell ref="B34:D34"/>
    <mergeCell ref="C35:D35"/>
    <mergeCell ref="D36"/>
    <mergeCell ref="D37"/>
    <mergeCell ref="D38"/>
    <mergeCell ref="D39"/>
    <mergeCell ref="D40"/>
    <mergeCell ref="D41"/>
    <mergeCell ref="B42:D42"/>
    <mergeCell ref="C43:D43"/>
    <mergeCell ref="D44"/>
    <mergeCell ref="C45:D45"/>
    <mergeCell ref="D46"/>
    <mergeCell ref="B47:D47"/>
    <mergeCell ref="C48:D48"/>
    <mergeCell ref="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2023-03-09T02:55:53Z</dcterms:created>
  <dc:creator>Apache POI</dc:creator>
</cp:coreProperties>
</file>